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.3.2 DVV\1.3.2 DVV Final\"/>
    </mc:Choice>
  </mc:AlternateContent>
  <bookViews>
    <workbookView xWindow="0" yWindow="0" windowWidth="10365" windowHeight="7710" tabRatio="522"/>
  </bookViews>
  <sheets>
    <sheet name="1.3.2" sheetId="1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3" l="1"/>
</calcChain>
</file>

<file path=xl/sharedStrings.xml><?xml version="1.0" encoding="utf-8"?>
<sst xmlns="http://schemas.openxmlformats.org/spreadsheetml/2006/main" count="404" uniqueCount="174">
  <si>
    <t>Number of students enrolled in the year</t>
  </si>
  <si>
    <t>Number of Students completing the course  in the year</t>
  </si>
  <si>
    <t>Tally ACE</t>
  </si>
  <si>
    <t>Offline</t>
  </si>
  <si>
    <t>2019-20</t>
  </si>
  <si>
    <t>Basics of Photography</t>
  </si>
  <si>
    <t>C-Programming</t>
  </si>
  <si>
    <t>CC-063</t>
  </si>
  <si>
    <t>Artificial Intelligence With Machine Learning Using Java</t>
  </si>
  <si>
    <t>Basic Mathematics, Statistics and Reasoning for Economics”.</t>
  </si>
  <si>
    <t>CC-121</t>
  </si>
  <si>
    <t>Translation Diploma</t>
  </si>
  <si>
    <t>LATEX Software</t>
  </si>
  <si>
    <t xml:space="preserve"> Basic Instrumentation Design</t>
  </si>
  <si>
    <t>CC-043</t>
  </si>
  <si>
    <t>Online</t>
  </si>
  <si>
    <t>2020-21</t>
  </si>
  <si>
    <t>CMA with Computer Application</t>
  </si>
  <si>
    <t>CC-079</t>
  </si>
  <si>
    <t>2021-22</t>
  </si>
  <si>
    <t>Office Administration</t>
  </si>
  <si>
    <t>CC-107</t>
  </si>
  <si>
    <t>Basic SPSS</t>
  </si>
  <si>
    <t>CC-075</t>
  </si>
  <si>
    <t>Herpetology</t>
  </si>
  <si>
    <t>CC-030</t>
  </si>
  <si>
    <t>Advanced Communication and Soft skills Development.</t>
  </si>
  <si>
    <t>CC-123</t>
  </si>
  <si>
    <t>2022-23</t>
  </si>
  <si>
    <t>Anchoring skill</t>
  </si>
  <si>
    <t>Angular JS</t>
  </si>
  <si>
    <t>CC-110</t>
  </si>
  <si>
    <t>Arduino System</t>
  </si>
  <si>
    <t>CC-130</t>
  </si>
  <si>
    <t>Banking</t>
  </si>
  <si>
    <t>CC-114</t>
  </si>
  <si>
    <t>Basic Computer Application in Library Science</t>
  </si>
  <si>
    <t>CC-092</t>
  </si>
  <si>
    <t> 17</t>
  </si>
  <si>
    <t>Basic microbiology laboratory practices</t>
  </si>
  <si>
    <t>CC-028</t>
  </si>
  <si>
    <t> 53</t>
  </si>
  <si>
    <t>Basic Python</t>
  </si>
  <si>
    <t>CC-074</t>
  </si>
  <si>
    <t>Bootstrap</t>
  </si>
  <si>
    <t>CC-064</t>
  </si>
  <si>
    <t>Chemical Analysis of soil and water</t>
  </si>
  <si>
    <t>Effective Communication and Soft Skill Development</t>
  </si>
  <si>
    <t>Computer application in business management</t>
  </si>
  <si>
    <t>CC-108</t>
  </si>
  <si>
    <t>Disaster Management</t>
  </si>
  <si>
    <t> 51</t>
  </si>
  <si>
    <t> 47</t>
  </si>
  <si>
    <t>Effective Communication in English</t>
  </si>
  <si>
    <t>CC-095</t>
  </si>
  <si>
    <t>Entrepreneurship Development</t>
  </si>
  <si>
    <t>CC-100</t>
  </si>
  <si>
    <t>Event Management</t>
  </si>
  <si>
    <t>CC-050</t>
  </si>
  <si>
    <t>Fundamental of accounting And banking</t>
  </si>
  <si>
    <t>CC-047</t>
  </si>
  <si>
    <t>Human Rights</t>
  </si>
  <si>
    <t>CC-08</t>
  </si>
  <si>
    <t>Import export management</t>
  </si>
  <si>
    <t>CC-101</t>
  </si>
  <si>
    <t>Industrial Security</t>
  </si>
  <si>
    <t>CC-096</t>
  </si>
  <si>
    <t>Instrumental methods for chemical Analysis</t>
  </si>
  <si>
    <t>Inventory Accounting with GST</t>
  </si>
  <si>
    <t>CC-66</t>
  </si>
  <si>
    <t>Koha Library Management Software</t>
  </si>
  <si>
    <t>CC-090</t>
  </si>
  <si>
    <t>  22</t>
  </si>
  <si>
    <t> 22</t>
  </si>
  <si>
    <t>Mathematics for Life Sciences</t>
  </si>
  <si>
    <t>CC-116</t>
  </si>
  <si>
    <t>Medical Diagnostics</t>
  </si>
  <si>
    <t>Object Oriented programming using C++</t>
  </si>
  <si>
    <t>CC66</t>
  </si>
  <si>
    <t>Office Automation</t>
  </si>
  <si>
    <t>Ornamental fishes and aquarium management</t>
  </si>
  <si>
    <t>PCB and Circuit Designing</t>
  </si>
  <si>
    <t>Post Harvest Management &amp; value addition of fruits and vegetables</t>
  </si>
  <si>
    <t xml:space="preserve">Quality control techniques in pharmaceutical food and dairy industry </t>
  </si>
  <si>
    <t>CC-027</t>
  </si>
  <si>
    <t>Renewable Energy Resources</t>
  </si>
  <si>
    <t>CC-037</t>
  </si>
  <si>
    <t> 57</t>
  </si>
  <si>
    <t>Research Methodology</t>
  </si>
  <si>
    <t>CC-029</t>
  </si>
  <si>
    <t>Yoga Education</t>
  </si>
  <si>
    <t>CC013</t>
  </si>
  <si>
    <t>100 </t>
  </si>
  <si>
    <t>Road Safety</t>
  </si>
  <si>
    <t>Scilab Software</t>
  </si>
  <si>
    <t>CC-077</t>
  </si>
  <si>
    <t>Skill development using time management tools</t>
  </si>
  <si>
    <t>CC-135</t>
  </si>
  <si>
    <t>Statistics for Management Studies</t>
  </si>
  <si>
    <t>CC-038</t>
  </si>
  <si>
    <t>Stock Market Analysis</t>
  </si>
  <si>
    <t>CC-111</t>
  </si>
  <si>
    <t>Travel and Tourism</t>
  </si>
  <si>
    <t>CC-09</t>
  </si>
  <si>
    <t> 50</t>
  </si>
  <si>
    <t>Prashasnik Marathi</t>
  </si>
  <si>
    <t>Marathi Grammer Swaroop Vichar</t>
  </si>
  <si>
    <t>Professional Skill in LIS</t>
  </si>
  <si>
    <t>CC-128</t>
  </si>
  <si>
    <t xml:space="preserve">Universal Human Values </t>
  </si>
  <si>
    <t>Big Data Computing</t>
  </si>
  <si>
    <t>Cell Culture Technologies</t>
  </si>
  <si>
    <t>Ecology And Environment</t>
  </si>
  <si>
    <t>Essential Mathematics For Machine Learning</t>
  </si>
  <si>
    <t>Google Cloud Computing Foundations</t>
  </si>
  <si>
    <t>Public Speaking</t>
  </si>
  <si>
    <t>Innovation, Business Models And Entrepreneurship</t>
  </si>
  <si>
    <t>Marketing Management Skills</t>
  </si>
  <si>
    <t>2023-24</t>
  </si>
  <si>
    <t xml:space="preserve">Growth and Development of Human Life Span </t>
  </si>
  <si>
    <t>Adv. Tech. in Physics- Physics</t>
  </si>
  <si>
    <t>Business Pla. and Proj Mgmt- Commerce</t>
  </si>
  <si>
    <t>Sophisticated Instruments</t>
  </si>
  <si>
    <t>MBTB_Certificate Course</t>
  </si>
  <si>
    <t>Basic techniques in microbiology</t>
  </si>
  <si>
    <t>Philosophical Introduction to Jainism</t>
  </si>
  <si>
    <t>CC127</t>
  </si>
  <si>
    <t>Bakery &amp; Confectionary Technology</t>
  </si>
  <si>
    <t>Basic Digital Marketing</t>
  </si>
  <si>
    <t>Financial Data Processing and Analysis</t>
  </si>
  <si>
    <t>CC-065</t>
  </si>
  <si>
    <t>Introduction to RS and GIS</t>
  </si>
  <si>
    <t> 35</t>
  </si>
  <si>
    <t> 33</t>
  </si>
  <si>
    <t>1.3.2 Number of certificate/ value added courses/ Diploma Programmes offered by the institutions and online courses of MOOCs, SWAYAM/e-PG Pathshala/ NPTEL and other recognized platforms where the students of the institution have enrolled and successfully completed during the last five year</t>
  </si>
  <si>
    <t>Name of the course/programme</t>
  </si>
  <si>
    <t>Course/programme Code (if any)</t>
  </si>
  <si>
    <t>Mode of the Course- offered by the HEI or Online (Specify the platform like MOOCS, SWAYAM, etc.)</t>
  </si>
  <si>
    <t>Year of offering /Year of enrolment</t>
  </si>
  <si>
    <t xml:space="preserve">Contact hours of course 
</t>
  </si>
  <si>
    <t>Link to the relevant document</t>
  </si>
  <si>
    <t>SWAYAM-NPTEL</t>
  </si>
  <si>
    <t xml:space="preserve">2023-24 </t>
  </si>
  <si>
    <t>CC-140</t>
  </si>
  <si>
    <t>CC-053</t>
  </si>
  <si>
    <t>CC-013</t>
  </si>
  <si>
    <t>CC-073</t>
  </si>
  <si>
    <t>CC-051</t>
  </si>
  <si>
    <t>CC-004</t>
  </si>
  <si>
    <t>CC-018</t>
  </si>
  <si>
    <t>CC-113</t>
  </si>
  <si>
    <t>CC-126</t>
  </si>
  <si>
    <t>CC-001</t>
  </si>
  <si>
    <t>CC-002</t>
  </si>
  <si>
    <t>CC-019</t>
  </si>
  <si>
    <t>CC-083</t>
  </si>
  <si>
    <t>CC-059</t>
  </si>
  <si>
    <t>CC-076</t>
  </si>
  <si>
    <t>CC-025</t>
  </si>
  <si>
    <t>CC-084</t>
  </si>
  <si>
    <t>CC-070</t>
  </si>
  <si>
    <t>CC-058</t>
  </si>
  <si>
    <t>CC-032</t>
  </si>
  <si>
    <t>CC-085</t>
  </si>
  <si>
    <t>CC-035</t>
  </si>
  <si>
    <t>CC-034</t>
  </si>
  <si>
    <t>CC-150</t>
  </si>
  <si>
    <t>CC-22</t>
  </si>
  <si>
    <t>View file</t>
  </si>
  <si>
    <t>PGDTL104</t>
  </si>
  <si>
    <t>Diploma in Taxation Law</t>
  </si>
  <si>
    <t>2019-20 to 2023-24</t>
  </si>
  <si>
    <t>CC-041</t>
  </si>
  <si>
    <t>CC-008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</si>
</sst>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u/>
      <sz val="9.35"/>
      <color theme="10"/>
      <name val="Calibri"/>
      <family val="2"/>
    </font>
    <font>
      <sz val="12"/>
      <color theme="10"/>
      <name val="Times New Roman"/>
      <family val="1"/>
    </font>
    <font>
      <sz val="12"/>
      <color rgb="FF0000FF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3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left"/>
    </xf>
    <xf numFmtId="0" fontId="9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9" fillId="0" borderId="1" xfId="0" applyFont="1" applyBorder="1" applyAlignment="1">
      <alignment vertical="top"/>
    </xf>
    <xf numFmtId="0" fontId="6" fillId="0" borderId="1" xfId="1" applyFont="1" applyBorder="1" applyAlignment="1" applyProtection="1">
      <alignment vertical="top"/>
    </xf>
    <xf numFmtId="0" fontId="7" fillId="0" borderId="1" xfId="1" applyFont="1" applyBorder="1" applyAlignment="1" applyProtection="1">
      <alignment vertical="top"/>
    </xf>
    <xf numFmtId="0" fontId="1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3" fillId="0" borderId="2" xfId="0" applyFont="1" applyFill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9" fillId="0" borderId="4" xfId="0" applyFont="1" applyBorder="1" applyAlignment="1">
      <alignment vertical="top" wrapText="1"/>
    </xf>
    <xf numFmtId="0" fontId="4" fillId="0" borderId="5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ccollege.org/wp-content/uploads/IQAC/1.3.2%20value_added%20courses%20for%20imparting%20transferable%20and%20life%20skills/39.Commerce%20-Event%20Managment%202022-2023.pdf" TargetMode="External"/><Relationship Id="rId21" Type="http://schemas.openxmlformats.org/officeDocument/2006/relationships/hyperlink" Target="https://www.tccollege.org/wp-content/uploads/IQAC/1.3.2%20value_added%20courses%20for%20imparting%20transferable%20and%20life%20skills/31.English%20-%20Effective%20Communicatio%20n%20and%20Soft%20Skill%20Development.pdf" TargetMode="External"/><Relationship Id="rId42" Type="http://schemas.openxmlformats.org/officeDocument/2006/relationships/hyperlink" Target="https://www.tccollege.org/wp-content/uploads/IQAC/1.3.2%20value_added%20courses%20for%20imparting%20transferable%20and%20life%20skills/54.Electronics%20-%20PCB.pdf" TargetMode="External"/><Relationship Id="rId47" Type="http://schemas.openxmlformats.org/officeDocument/2006/relationships/hyperlink" Target="https://www.tccollege.org/wp-content/uploads/IQAC/1.3.2%20value_added%20courses%20for%20imparting%20transferable%20and%20life%20skills/59.Yoga%20-%20Yoga%20Education.pdf" TargetMode="External"/><Relationship Id="rId63" Type="http://schemas.openxmlformats.org/officeDocument/2006/relationships/hyperlink" Target="https://www.tccollege.org/wp-content/uploads/IQAC/1.3.2%20value_added%20courses%20for%20imparting%20transferable%20and%20life%20skills/79.Physics_Advanced%20Techniques%20in%20Physics-23-24.pdf" TargetMode="External"/><Relationship Id="rId68" Type="http://schemas.openxmlformats.org/officeDocument/2006/relationships/hyperlink" Target="https://www.tccollege.org/wp-content/uploads/IQAC/1.3.2%20value_added%20courses%20for%20imparting%20transferable%20and%20life%20skills/85.Micro_Basic%20techniques%20in%20microbiology.pdf" TargetMode="External"/><Relationship Id="rId7" Type="http://schemas.openxmlformats.org/officeDocument/2006/relationships/hyperlink" Target="https://www.tccollege.org/wp-content/uploads/IQAC/1.3.2%20value_added%20courses%20for%20imparting%20transferable%20and%20life%20skills/15.Commerce%20-Office%20Administration%202021-22.pdf" TargetMode="External"/><Relationship Id="rId71" Type="http://schemas.openxmlformats.org/officeDocument/2006/relationships/hyperlink" Target="https://www.tccollege.org/wp-content/uploads/DVV/1Criteria/1.3.2/DTL%20All%20Merged.pdf" TargetMode="External"/><Relationship Id="rId2" Type="http://schemas.openxmlformats.org/officeDocument/2006/relationships/hyperlink" Target="https://www.tccollege.org/wp-content/uploads/IQAC/1.3.2%20value_added%20courses%20for%20imparting%20transferable%20and%20life%20skills/10.Hindi-Translation%20Diploma%20certificate%20course%20(19-20).pdf" TargetMode="External"/><Relationship Id="rId16" Type="http://schemas.openxmlformats.org/officeDocument/2006/relationships/hyperlink" Target="https://www.tccollege.org/wp-content/uploads/IQAC/1.3.2%20value_added%20courses%20for%20imparting%20transferable%20and%20life%20skills/26.Microbiology%20-%20Basic%20microbiology%20laboratory%20practices%20(S.Y.BSc.)%20-.pdf" TargetMode="External"/><Relationship Id="rId29" Type="http://schemas.openxmlformats.org/officeDocument/2006/relationships/hyperlink" Target="https://www.tccollege.org/wp-content/uploads/IQAC/1.3.2%20value_added%20courses%20for%20imparting%20transferable%20and%20life%20skills/41.Political%20Science%20-%20Human%20Rights.pdf" TargetMode="External"/><Relationship Id="rId11" Type="http://schemas.openxmlformats.org/officeDocument/2006/relationships/hyperlink" Target="https://www.tccollege.org/wp-content/uploads/IQAC/1.3.2%20value_added%20courses%20for%20imparting%20transferable%20and%20life%20skills/20.Hindi%20-%20Anchoring.pdf" TargetMode="External"/><Relationship Id="rId24" Type="http://schemas.openxmlformats.org/officeDocument/2006/relationships/hyperlink" Target="https://www.tccollege.org/wp-content/uploads/IQAC/1.3.2%20value_added%20courses%20for%20imparting%20transferable%20and%20life%20skills/37.English%20-%20%20Effective%20Communication.pdf" TargetMode="External"/><Relationship Id="rId32" Type="http://schemas.openxmlformats.org/officeDocument/2006/relationships/hyperlink" Target="https://www.tccollege.org/wp-content/uploads/IQAC/1.3.2%20value_added%20courses%20for%20imparting%20transferable%20and%20life%20skills/44.Chemistry%20-%20Instrumental%20Method.pdf" TargetMode="External"/><Relationship Id="rId37" Type="http://schemas.openxmlformats.org/officeDocument/2006/relationships/hyperlink" Target="https://www.tccollege.org/wp-content/uploads/IQAC/1.3.2%20value_added%20courses%20for%20imparting%20transferable%20and%20life%20skills/5.Digital%20Marketing%20CC%2025%20Nov.2019%20to%2020%20Nov.%202019.pdf" TargetMode="External"/><Relationship Id="rId40" Type="http://schemas.openxmlformats.org/officeDocument/2006/relationships/hyperlink" Target="https://www.tccollege.org/wp-content/uploads/IQAC/1.3.2%20value_added%20courses%20for%20imparting%20transferable%20and%20life%20skills/52.Office%20Automation%20Course%202022-23.pdf" TargetMode="External"/><Relationship Id="rId45" Type="http://schemas.openxmlformats.org/officeDocument/2006/relationships/hyperlink" Target="https://www.tccollege.org/wp-content/uploads/IQAC/1.3.2%20value_added%20courses%20for%20imparting%20transferable%20and%20life%20skills/57.Physics%20-%20Renewabale%20Energy%20Sources.pdf" TargetMode="External"/><Relationship Id="rId53" Type="http://schemas.openxmlformats.org/officeDocument/2006/relationships/hyperlink" Target="https://www.tccollege.org/wp-content/uploads/IQAC/1.3.2%20value_added%20courses%20for%20imparting%20transferable%20and%20life%20skills/65.Economics%20-%20STOCK%20MARKET.pdf" TargetMode="External"/><Relationship Id="rId58" Type="http://schemas.openxmlformats.org/officeDocument/2006/relationships/hyperlink" Target="https://www.tccollege.org/wp-content/uploads/IQAC/1.3.2%20value_added%20courses%20for%20imparting%20transferable%20and%20life%20skills/7.AI%20certificate%20course.pdf" TargetMode="External"/><Relationship Id="rId66" Type="http://schemas.openxmlformats.org/officeDocument/2006/relationships/hyperlink" Target="https://www.tccollege.org/wp-content/uploads/IQAC/1.3.2%20value_added%20courses%20for%20imparting%20transferable%20and%20life%20skills/81.Commerce-Business%20planning%20&amp;%20project%20management-23-24.pdf" TargetMode="External"/><Relationship Id="rId5" Type="http://schemas.openxmlformats.org/officeDocument/2006/relationships/hyperlink" Target="https://www.tccollege.org/wp-content/uploads/IQAC/1.3.2%20value_added%20courses%20for%20imparting%20transferable%20and%20life%20skills/13.Commerece-CMA-CC079%20Computer%20Application%20for%20Cost%20and%20Management%20Accountant%20Syllabus.pdf" TargetMode="External"/><Relationship Id="rId61" Type="http://schemas.openxmlformats.org/officeDocument/2006/relationships/hyperlink" Target="https://www.tccollege.org/wp-content/uploads/IQAC/1.3.2%20value_added%20courses%20for%20imparting%20transferable%20and%20life%20skills/77.RM_Marketing%20management%20skills.pdf" TargetMode="External"/><Relationship Id="rId19" Type="http://schemas.openxmlformats.org/officeDocument/2006/relationships/hyperlink" Target="https://www.tccollege.org/wp-content/uploads/IQAC/1.3.2%20value_added%20courses%20for%20imparting%20transferable%20and%20life%20skills/3.BVOC%20Food-Bakery%20and%20Confectionary%20Technology%20Certificate%20Course%20Report%202019.pdf" TargetMode="External"/><Relationship Id="rId14" Type="http://schemas.openxmlformats.org/officeDocument/2006/relationships/hyperlink" Target="https://www.tccollege.org/wp-content/uploads/IQAC/1.3.2%20value_added%20courses%20for%20imparting%20transferable%20and%20life%20skills/23.Economics%20-%20Banking.pdf" TargetMode="External"/><Relationship Id="rId22" Type="http://schemas.openxmlformats.org/officeDocument/2006/relationships/hyperlink" Target="https://www.tccollege.org/wp-content/uploads/IQAC/1.3.2%20value_added%20courses%20for%20imparting%20transferable%20and%20life%20skills/33.BBA%20-%20%20Computer%20Application%20in%20Business%20Managment.pdf" TargetMode="External"/><Relationship Id="rId27" Type="http://schemas.openxmlformats.org/officeDocument/2006/relationships/hyperlink" Target="https://www.tccollege.org/wp-content/uploads/IQAC/1.3.2%20value_added%20courses%20for%20imparting%20transferable%20and%20life%20skills/4.Photography%20CC%2010%20Feb.%20to%2016th%20March%202020.pdf" TargetMode="External"/><Relationship Id="rId30" Type="http://schemas.openxmlformats.org/officeDocument/2006/relationships/hyperlink" Target="https://www.tccollege.org/wp-content/uploads/IQAC/1.3.2%20value_added%20courses%20for%20imparting%20transferable%20and%20life%20skills/42.BBA%20-%20Import%20Export%20Management.pdf" TargetMode="External"/><Relationship Id="rId35" Type="http://schemas.openxmlformats.org/officeDocument/2006/relationships/hyperlink" Target="https://www.tccollege.org/wp-content/uploads/IQAC/1.3.2%20value_added%20courses%20for%20imparting%20transferable%20and%20life%20skills/48.Library%20Science%20-%20Koha%20Management.pdf" TargetMode="External"/><Relationship Id="rId43" Type="http://schemas.openxmlformats.org/officeDocument/2006/relationships/hyperlink" Target="https://www.tccollege.org/wp-content/uploads/IQAC/1.3.2%20value_added%20courses%20for%20imparting%20transferable%20and%20life%20skills/55.Botony%20Post%20Harvest%20Management.pdf" TargetMode="External"/><Relationship Id="rId48" Type="http://schemas.openxmlformats.org/officeDocument/2006/relationships/hyperlink" Target="https://www.tccollege.org/wp-content/uploads/IQAC/1.3.2%20value_added%20courses%20for%20imparting%20transferable%20and%20life%20skills/6.BCA-C%20Programing%20%20Certificate%20Course%202019-20.pdf" TargetMode="External"/><Relationship Id="rId56" Type="http://schemas.openxmlformats.org/officeDocument/2006/relationships/hyperlink" Target="https://www.tccollege.org/wp-content/uploads/IQAC/1.3.2%20value_added%20courses%20for%20imparting%20transferable%20and%20life%20skills/68.Marathi%20%20-%20Grammer%20Swaroop%20Vichar.pdf" TargetMode="External"/><Relationship Id="rId64" Type="http://schemas.openxmlformats.org/officeDocument/2006/relationships/hyperlink" Target="https://www.tccollege.org/wp-content/uploads/IQAC/1.3.2%20value_added%20courses%20for%20imparting%20transferable%20and%20life%20skills/71-76.1-Swayam-NPTEL%202023-24-1.pdf" TargetMode="External"/><Relationship Id="rId69" Type="http://schemas.openxmlformats.org/officeDocument/2006/relationships/hyperlink" Target="https://www.tccollege.org/wp-content/uploads/IQAC/1.3.2%20value_added%20courses%20for%20imparting%20transferable%20and%20life%20skills/86.Philosophy%20&amp;%20Logic_CC-127%20Certificate%20Course%20Philosophical%20Introduction%20to%20Jainism%20%20March%202024.pdf" TargetMode="External"/><Relationship Id="rId8" Type="http://schemas.openxmlformats.org/officeDocument/2006/relationships/hyperlink" Target="https://www.tccollege.org/wp-content/uploads/IQAC/1.3.2%20value_added%20courses%20for%20imparting%20transferable%20and%20life%20skills/17.Basic%20SPSS.pdf" TargetMode="External"/><Relationship Id="rId51" Type="http://schemas.openxmlformats.org/officeDocument/2006/relationships/hyperlink" Target="https://www.tccollege.org/wp-content/uploads/IQAC/1.3.2%20value_added%20courses%20for%20imparting%20transferable%20and%20life%20skills/63.BBA%20-%20Skilll%20Development%20using%20time%20management%20tools.pdf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s://www.tccollege.org/wp-content/uploads/IQAC/1.3.2%20value_added%20courses%20for%20imparting%20transferable%20and%20life%20skills/11.Mathematics-Report%20of%20CC%20Latex%20Software.pdf" TargetMode="External"/><Relationship Id="rId12" Type="http://schemas.openxmlformats.org/officeDocument/2006/relationships/hyperlink" Target="https://www.tccollege.org/wp-content/uploads/IQAC/1.3.2%20value_added%20courses%20for%20imparting%20transferable%20and%20life%20skills/21.BBA(CA)%20Certificat%20Course%20Angular%20JS.pdf" TargetMode="External"/><Relationship Id="rId17" Type="http://schemas.openxmlformats.org/officeDocument/2006/relationships/hyperlink" Target="https://www.tccollege.org/wp-content/uploads/IQAC/1.3.2%20value_added%20courses%20for%20imparting%20transferable%20and%20life%20skills/27.Statistics%20-%20Python%20certificate%20course.pdf" TargetMode="External"/><Relationship Id="rId25" Type="http://schemas.openxmlformats.org/officeDocument/2006/relationships/hyperlink" Target="https://www.tccollege.org/wp-content/uploads/IQAC/1.3.2%20value_added%20courses%20for%20imparting%20transferable%20and%20life%20skills/38.Commerce%20-Entreprenurship%20Development%202022-23.pdf" TargetMode="External"/><Relationship Id="rId33" Type="http://schemas.openxmlformats.org/officeDocument/2006/relationships/hyperlink" Target="https://www.tccollege.org/wp-content/uploads/IQAC/1.3.2%20value_added%20courses%20for%20imparting%20transferable%20and%20life%20skills/46.Geography%20-%20RS%20&amp;%20GIS.pdf" TargetMode="External"/><Relationship Id="rId38" Type="http://schemas.openxmlformats.org/officeDocument/2006/relationships/hyperlink" Target="https://www.tccollege.org/wp-content/uploads/IQAC/1.3.2%20value_added%20courses%20for%20imparting%20transferable%20and%20life%20skills/50.Zoology%20-%20MEDICAL%20DIAGNOSTIC.pdf" TargetMode="External"/><Relationship Id="rId46" Type="http://schemas.openxmlformats.org/officeDocument/2006/relationships/hyperlink" Target="https://www.tccollege.org/wp-content/uploads/IQAC/1.3.2%20value_added%20courses%20for%20imparting%20transferable%20and%20life%20skills/58.Commerce%20-Research%20Methodology%202022-2023.pdf" TargetMode="External"/><Relationship Id="rId59" Type="http://schemas.openxmlformats.org/officeDocument/2006/relationships/hyperlink" Target="https://www.tccollege.org/wp-content/uploads/IQAC/1.3.2%20value_added%20courses%20for%20imparting%20transferable%20and%20life%20skills/70.Univrasal%20human%20values_Bahai%20Academy.pdf" TargetMode="External"/><Relationship Id="rId67" Type="http://schemas.openxmlformats.org/officeDocument/2006/relationships/hyperlink" Target="https://www.tccollege.org/wp-content/uploads/IQAC/1.3.2%20value_added%20courses%20for%20imparting%20transferable%20and%20life%20skills/82.Chemistry_Completion%20Report%20of%20Certificate%20Course%20in%20Sophisticated%20Instruments.pdf" TargetMode="External"/><Relationship Id="rId20" Type="http://schemas.openxmlformats.org/officeDocument/2006/relationships/hyperlink" Target="https://www.tccollege.org/wp-content/uploads/IQAC/1.3.2%20value_added%20courses%20for%20imparting%20transferable%20and%20life%20skills/30.Chemistry%20-%20Soil%20and%20Water.pdf" TargetMode="External"/><Relationship Id="rId41" Type="http://schemas.openxmlformats.org/officeDocument/2006/relationships/hyperlink" Target="https://www.tccollege.org/wp-content/uploads/IQAC/1.3.2%20value_added%20courses%20for%20imparting%20transferable%20and%20life%20skills/53.Zoology%20-%20Ornamental%20fishes%20and%20aquarium%20management.pdf" TargetMode="External"/><Relationship Id="rId54" Type="http://schemas.openxmlformats.org/officeDocument/2006/relationships/hyperlink" Target="https://www.tccollege.org/wp-content/uploads/IQAC/1.3.2%20value_added%20courses%20for%20imparting%20transferable%20and%20life%20skills/66.History%20%20-%20Travel%20and%20Tourisom.pdf" TargetMode="External"/><Relationship Id="rId62" Type="http://schemas.openxmlformats.org/officeDocument/2006/relationships/hyperlink" Target="https://www.tccollege.org/wp-content/uploads/IQAC/1.3.2%20value_added%20courses%20for%20imparting%20transferable%20and%20life%20skills/78.Psychology_Certificate%20Course%20in%20Growth%20and%20Development%20of%20Life%20Span%20-2023-24.pdf" TargetMode="External"/><Relationship Id="rId70" Type="http://schemas.openxmlformats.org/officeDocument/2006/relationships/hyperlink" Target="https://www.tccollege.org/wp-content/uploads/IQAC/1.3.2%20value_added%20courses%20for%20imparting%20transferable%20and%20life%20skills/84.CS_MBTB_Certificate%20Course.pdf" TargetMode="External"/><Relationship Id="rId1" Type="http://schemas.openxmlformats.org/officeDocument/2006/relationships/hyperlink" Target="https://www.tccollege.org/wp-content/uploads/IQAC/1.3.2%20value_added%20courses%20for%20imparting%20transferable%20and%20life%20skills/2.Commerce-Tally%20ACE%202019-20%2023-Jan-2024%2015-15-24.pdf" TargetMode="External"/><Relationship Id="rId6" Type="http://schemas.openxmlformats.org/officeDocument/2006/relationships/hyperlink" Target="https://www.tccollege.org/wp-content/uploads/IQAC/1.3.2%20value_added%20courses%20for%20imparting%20transferable%20and%20life%20skills/14.Commerce-CC065-Financial%20Data%20Processing%20and%20Analysis%20May%202022.pdf" TargetMode="External"/><Relationship Id="rId15" Type="http://schemas.openxmlformats.org/officeDocument/2006/relationships/hyperlink" Target="https://www.tccollege.org/wp-content/uploads/IQAC/1.3.2%20value_added%20courses%20for%20imparting%20transferable%20and%20life%20skills/24.Library%20Science%20Basic%20Computer%20Application.pdf" TargetMode="External"/><Relationship Id="rId23" Type="http://schemas.openxmlformats.org/officeDocument/2006/relationships/hyperlink" Target="https://www.tccollege.org/wp-content/uploads/IQAC/1.3.2%20value_added%20courses%20for%20imparting%20transferable%20and%20life%20skills/36.Geography%20-%20Disaster%20Managment.pdf" TargetMode="External"/><Relationship Id="rId28" Type="http://schemas.openxmlformats.org/officeDocument/2006/relationships/hyperlink" Target="https://www.tccollege.org/wp-content/uploads/IQAC/1.3.2%20value_added%20courses%20for%20imparting%20transferable%20and%20life%20skills/40.BBA%20-%20%20Fundamental%20of%20Accounting%20and%20Banking.pdf" TargetMode="External"/><Relationship Id="rId36" Type="http://schemas.openxmlformats.org/officeDocument/2006/relationships/hyperlink" Target="https://www.tccollege.org/wp-content/uploads/IQAC/1.3.2%20value_added%20courses%20for%20imparting%20transferable%20and%20life%20skills/49.Zoology%20-%20Mathematics%20for%20Life%20Sciences.pdf" TargetMode="External"/><Relationship Id="rId49" Type="http://schemas.openxmlformats.org/officeDocument/2006/relationships/hyperlink" Target="https://www.tccollege.org/wp-content/uploads/IQAC/1.3.2%20value_added%20courses%20for%20imparting%20transferable%20and%20life%20skills/60.Defence%20Studies%20-%20Road%20safety.pdf" TargetMode="External"/><Relationship Id="rId57" Type="http://schemas.openxmlformats.org/officeDocument/2006/relationships/hyperlink" Target="https://www.tccollege.org/wp-content/uploads/IQAC/1.3.2%20value_added%20courses%20for%20imparting%20transferable%20and%20life%20skills/69.Library%20Science%20-%20Professional%20Skills%20in%20LIS.pdf" TargetMode="External"/><Relationship Id="rId10" Type="http://schemas.openxmlformats.org/officeDocument/2006/relationships/hyperlink" Target="https://www.tccollege.org/wp-content/uploads/IQAC/1.3.2%20value_added%20courses%20for%20imparting%20transferable%20and%20life%20skills/19.English%20-%20Advanced%20Communication%20and%20Soft%20Skill%20Dev..pdf" TargetMode="External"/><Relationship Id="rId31" Type="http://schemas.openxmlformats.org/officeDocument/2006/relationships/hyperlink" Target="https://www.tccollege.org/wp-content/uploads/IQAC/1.3.2%20value_added%20courses%20for%20imparting%20transferable%20and%20life%20skills/43.Defence%20studies%20-%20industrial%20security.pdf" TargetMode="External"/><Relationship Id="rId44" Type="http://schemas.openxmlformats.org/officeDocument/2006/relationships/hyperlink" Target="https://www.tccollege.org/wp-content/uploads/IQAC/1.3.2%20value_added%20courses%20for%20imparting%20transferable%20and%20life%20skills/56.Microbiology%20-%20Quality%20control%20techniques%20in%20pharmaceutical%20food%20and%20dairy%20industry%20(M.Sc.).pdf" TargetMode="External"/><Relationship Id="rId52" Type="http://schemas.openxmlformats.org/officeDocument/2006/relationships/hyperlink" Target="https://www.tccollege.org/wp-content/uploads/IQAC/1.3.2%20value_added%20courses%20for%20imparting%20transferable%20and%20life%20skills/64.Statistics%20-Statistics%20for%20Management.pdf" TargetMode="External"/><Relationship Id="rId60" Type="http://schemas.openxmlformats.org/officeDocument/2006/relationships/hyperlink" Target="https://www.tccollege.org/wp-content/uploads/IQAC/1.3.2%20value_added%20courses%20for%20imparting%20transferable%20and%20life%20skills/71-76.1-Swayam-NPTEL%202023-24-1.pdf" TargetMode="External"/><Relationship Id="rId65" Type="http://schemas.openxmlformats.org/officeDocument/2006/relationships/hyperlink" Target="https://www.tccollege.org/wp-content/uploads/IQAC/1.3.2%20value_added%20courses%20for%20imparting%20transferable%20and%20life%20skills/9.Economics-Basic%20Mathematics,%20Statistics%20and%20Reasoning%20for.pdf" TargetMode="External"/><Relationship Id="rId4" Type="http://schemas.openxmlformats.org/officeDocument/2006/relationships/hyperlink" Target="https://www.tccollege.org/wp-content/uploads/IQAC/1.3.2%20value_added%20courses%20for%20imparting%20transferable%20and%20life%20skills/12.Electronics-Basic%20Instrumentation%20Design.pdf" TargetMode="External"/><Relationship Id="rId9" Type="http://schemas.openxmlformats.org/officeDocument/2006/relationships/hyperlink" Target="https://www.tccollege.org/wp-content/uploads/IQAC/1.3.2%20value_added%20courses%20for%20imparting%20transferable%20and%20life%20skills/18.Zoology-HERPETOLOGY%20COMPLETION%20DOCUMENTS%202021-22.pdf" TargetMode="External"/><Relationship Id="rId13" Type="http://schemas.openxmlformats.org/officeDocument/2006/relationships/hyperlink" Target="https://www.tccollege.org/wp-content/uploads/IQAC/1.3.2%20value_added%20courses%20for%20imparting%20transferable%20and%20life%20skills/22.Electronics%20-%20Arduino.pdf" TargetMode="External"/><Relationship Id="rId18" Type="http://schemas.openxmlformats.org/officeDocument/2006/relationships/hyperlink" Target="https://www.tccollege.org/wp-content/uploads/IQAC/1.3.2%20value_added%20courses%20for%20imparting%20transferable%20and%20life%20skills/28.BBA(CA)%20Certificate%20Course%20Bootstrap%20B2.pdf" TargetMode="External"/><Relationship Id="rId39" Type="http://schemas.openxmlformats.org/officeDocument/2006/relationships/hyperlink" Target="https://www.tccollege.org/wp-content/uploads/IQAC/1.3.2%20value_added%20courses%20for%20imparting%20transferable%20and%20life%20skills/51.Computer%20Science%20-%20%20Object%20Orientation%20Programming.pdf" TargetMode="External"/><Relationship Id="rId34" Type="http://schemas.openxmlformats.org/officeDocument/2006/relationships/hyperlink" Target="https://www.tccollege.org/wp-content/uploads/IQAC/1.3.2%20value_added%20courses%20for%20imparting%20transferable%20and%20life%20skills/47.Commerce%20-Inventory%20Accounting%20with%20GST%202022-2023.pdf" TargetMode="External"/><Relationship Id="rId50" Type="http://schemas.openxmlformats.org/officeDocument/2006/relationships/hyperlink" Target="https://www.tccollege.org/wp-content/uploads/IQAC/1.3.2%20value_added%20courses%20for%20imparting%20transferable%20and%20life%20skills/62.Maths%20-%20Scilab%20certificate%20course%20completion%20report.pdf" TargetMode="External"/><Relationship Id="rId55" Type="http://schemas.openxmlformats.org/officeDocument/2006/relationships/hyperlink" Target="https://www.tccollege.org/wp-content/uploads/IQAC/1.3.2%20value_added%20courses%20for%20imparting%20transferable%20and%20life%20skills/67.Marathi%20-%20Prashasnik%20Marath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topLeftCell="A61" zoomScale="85" zoomScaleNormal="85" workbookViewId="0">
      <selection activeCell="L80" sqref="L80"/>
    </sheetView>
  </sheetViews>
  <sheetFormatPr defaultColWidth="9" defaultRowHeight="15"/>
  <cols>
    <col min="1" max="1" width="53.140625" customWidth="1"/>
    <col min="2" max="2" width="13.7109375" style="14" customWidth="1"/>
    <col min="3" max="3" width="25.140625" customWidth="1"/>
    <col min="4" max="4" width="12.140625" customWidth="1"/>
    <col min="5" max="5" width="14.140625" customWidth="1"/>
    <col min="6" max="6" width="12.42578125" customWidth="1"/>
    <col min="7" max="7" width="12.85546875" customWidth="1"/>
    <col min="8" max="8" width="33.7109375" style="10" bestFit="1" customWidth="1"/>
  </cols>
  <sheetData>
    <row r="1" spans="1:8" s="8" customFormat="1" ht="33.75" customHeight="1">
      <c r="A1" s="29" t="s">
        <v>134</v>
      </c>
      <c r="B1" s="29"/>
      <c r="C1" s="29"/>
      <c r="D1" s="29"/>
      <c r="E1" s="29"/>
      <c r="F1" s="29"/>
      <c r="G1" s="29"/>
      <c r="H1" s="29"/>
    </row>
    <row r="2" spans="1:8" s="7" customFormat="1" ht="78.75">
      <c r="A2" s="9" t="s">
        <v>135</v>
      </c>
      <c r="B2" s="25" t="s">
        <v>136</v>
      </c>
      <c r="C2" s="9" t="s">
        <v>137</v>
      </c>
      <c r="D2" s="9" t="s">
        <v>138</v>
      </c>
      <c r="E2" s="9" t="s">
        <v>139</v>
      </c>
      <c r="F2" s="9" t="s">
        <v>0</v>
      </c>
      <c r="G2" s="9" t="s">
        <v>1</v>
      </c>
      <c r="H2" s="11" t="s">
        <v>140</v>
      </c>
    </row>
    <row r="3" spans="1:8" ht="15.75">
      <c r="A3" s="20" t="s">
        <v>117</v>
      </c>
      <c r="B3" s="27" t="s">
        <v>144</v>
      </c>
      <c r="C3" s="24" t="s">
        <v>3</v>
      </c>
      <c r="D3" s="2" t="s">
        <v>118</v>
      </c>
      <c r="E3" s="3">
        <v>30</v>
      </c>
      <c r="F3" s="3">
        <v>33</v>
      </c>
      <c r="G3" s="3">
        <v>32</v>
      </c>
      <c r="H3" s="12" t="s">
        <v>168</v>
      </c>
    </row>
    <row r="4" spans="1:8" ht="15.75">
      <c r="A4" s="20" t="s">
        <v>119</v>
      </c>
      <c r="B4" s="27" t="s">
        <v>145</v>
      </c>
      <c r="C4" s="24" t="s">
        <v>3</v>
      </c>
      <c r="D4" s="2" t="s">
        <v>118</v>
      </c>
      <c r="E4" s="3">
        <v>30</v>
      </c>
      <c r="F4" s="3">
        <v>49</v>
      </c>
      <c r="G4" s="3">
        <v>49</v>
      </c>
      <c r="H4" s="12" t="s">
        <v>168</v>
      </c>
    </row>
    <row r="5" spans="1:8" ht="15.75">
      <c r="A5" s="20" t="s">
        <v>120</v>
      </c>
      <c r="B5" s="27" t="s">
        <v>86</v>
      </c>
      <c r="C5" s="24" t="s">
        <v>3</v>
      </c>
      <c r="D5" s="2" t="s">
        <v>118</v>
      </c>
      <c r="E5" s="3">
        <v>30</v>
      </c>
      <c r="F5" s="3">
        <v>48</v>
      </c>
      <c r="G5" s="3">
        <v>48</v>
      </c>
      <c r="H5" s="12" t="s">
        <v>168</v>
      </c>
    </row>
    <row r="6" spans="1:8" ht="15.75">
      <c r="A6" s="21" t="s">
        <v>122</v>
      </c>
      <c r="B6" s="27" t="s">
        <v>172</v>
      </c>
      <c r="C6" s="24" t="s">
        <v>3</v>
      </c>
      <c r="D6" s="2" t="s">
        <v>118</v>
      </c>
      <c r="E6" s="3">
        <v>30</v>
      </c>
      <c r="F6" s="3">
        <v>71</v>
      </c>
      <c r="G6" s="3">
        <v>71</v>
      </c>
      <c r="H6" s="12" t="s">
        <v>168</v>
      </c>
    </row>
    <row r="7" spans="1:8" ht="15.75">
      <c r="A7" s="20" t="s">
        <v>121</v>
      </c>
      <c r="B7" s="27" t="s">
        <v>146</v>
      </c>
      <c r="C7" s="24" t="s">
        <v>3</v>
      </c>
      <c r="D7" s="2" t="s">
        <v>118</v>
      </c>
      <c r="E7" s="3">
        <v>30</v>
      </c>
      <c r="F7" s="3">
        <v>66</v>
      </c>
      <c r="G7" s="3">
        <v>66</v>
      </c>
      <c r="H7" s="12" t="s">
        <v>168</v>
      </c>
    </row>
    <row r="8" spans="1:8" ht="15.75">
      <c r="A8" s="21" t="s">
        <v>124</v>
      </c>
      <c r="B8" s="27" t="s">
        <v>40</v>
      </c>
      <c r="C8" s="24" t="s">
        <v>3</v>
      </c>
      <c r="D8" s="2" t="s">
        <v>118</v>
      </c>
      <c r="E8" s="3">
        <v>30</v>
      </c>
      <c r="F8" s="3">
        <v>42</v>
      </c>
      <c r="G8" s="3">
        <v>42</v>
      </c>
      <c r="H8" s="12" t="s">
        <v>168</v>
      </c>
    </row>
    <row r="9" spans="1:8" ht="15.75">
      <c r="A9" s="21" t="s">
        <v>125</v>
      </c>
      <c r="B9" s="27" t="s">
        <v>126</v>
      </c>
      <c r="C9" s="24" t="s">
        <v>3</v>
      </c>
      <c r="D9" s="2" t="s">
        <v>118</v>
      </c>
      <c r="E9" s="3">
        <v>30</v>
      </c>
      <c r="F9" s="3">
        <v>60</v>
      </c>
      <c r="G9" s="3">
        <v>60</v>
      </c>
      <c r="H9" s="12" t="s">
        <v>168</v>
      </c>
    </row>
    <row r="10" spans="1:8" ht="15.75">
      <c r="A10" s="21" t="s">
        <v>123</v>
      </c>
      <c r="B10" s="27" t="s">
        <v>166</v>
      </c>
      <c r="C10" s="24" t="s">
        <v>15</v>
      </c>
      <c r="D10" s="2" t="s">
        <v>118</v>
      </c>
      <c r="E10" s="4">
        <v>30</v>
      </c>
      <c r="F10" s="3">
        <v>610</v>
      </c>
      <c r="G10" s="3">
        <v>610</v>
      </c>
      <c r="H10" s="13" t="s">
        <v>168</v>
      </c>
    </row>
    <row r="11" spans="1:8" ht="15.75">
      <c r="A11" s="21" t="s">
        <v>26</v>
      </c>
      <c r="B11" s="27" t="s">
        <v>27</v>
      </c>
      <c r="C11" s="24" t="s">
        <v>3</v>
      </c>
      <c r="D11" s="2" t="s">
        <v>28</v>
      </c>
      <c r="E11" s="3">
        <v>30</v>
      </c>
      <c r="F11" s="3">
        <v>470</v>
      </c>
      <c r="G11" s="3">
        <v>470</v>
      </c>
      <c r="H11" s="12" t="s">
        <v>168</v>
      </c>
    </row>
    <row r="12" spans="1:8" ht="15.75">
      <c r="A12" s="21" t="s">
        <v>29</v>
      </c>
      <c r="B12" s="27" t="s">
        <v>163</v>
      </c>
      <c r="C12" s="24" t="s">
        <v>3</v>
      </c>
      <c r="D12" s="2" t="s">
        <v>28</v>
      </c>
      <c r="E12" s="3">
        <v>30</v>
      </c>
      <c r="F12" s="3">
        <v>28</v>
      </c>
      <c r="G12" s="3">
        <v>28</v>
      </c>
      <c r="H12" s="12" t="s">
        <v>168</v>
      </c>
    </row>
    <row r="13" spans="1:8" ht="15.75">
      <c r="A13" s="21" t="s">
        <v>30</v>
      </c>
      <c r="B13" s="27" t="s">
        <v>31</v>
      </c>
      <c r="C13" s="24" t="s">
        <v>3</v>
      </c>
      <c r="D13" s="2" t="s">
        <v>28</v>
      </c>
      <c r="E13" s="3">
        <v>30</v>
      </c>
      <c r="F13" s="3">
        <v>81</v>
      </c>
      <c r="G13" s="3">
        <v>81</v>
      </c>
      <c r="H13" s="12" t="s">
        <v>168</v>
      </c>
    </row>
    <row r="14" spans="1:8" ht="15.75">
      <c r="A14" s="21" t="s">
        <v>32</v>
      </c>
      <c r="B14" s="27" t="s">
        <v>33</v>
      </c>
      <c r="C14" s="24" t="s">
        <v>3</v>
      </c>
      <c r="D14" s="2" t="s">
        <v>28</v>
      </c>
      <c r="E14" s="3">
        <v>30</v>
      </c>
      <c r="F14" s="3">
        <v>15</v>
      </c>
      <c r="G14" s="3">
        <v>15</v>
      </c>
      <c r="H14" s="12" t="s">
        <v>168</v>
      </c>
    </row>
    <row r="15" spans="1:8" ht="15.75">
      <c r="A15" s="21" t="s">
        <v>34</v>
      </c>
      <c r="B15" s="27" t="s">
        <v>35</v>
      </c>
      <c r="C15" s="24" t="s">
        <v>3</v>
      </c>
      <c r="D15" s="2" t="s">
        <v>28</v>
      </c>
      <c r="E15" s="3">
        <v>30</v>
      </c>
      <c r="F15" s="3">
        <v>60</v>
      </c>
      <c r="G15" s="3">
        <v>60</v>
      </c>
      <c r="H15" s="12" t="s">
        <v>168</v>
      </c>
    </row>
    <row r="16" spans="1:8" ht="15.75">
      <c r="A16" s="21" t="s">
        <v>36</v>
      </c>
      <c r="B16" s="27" t="s">
        <v>37</v>
      </c>
      <c r="C16" s="24" t="s">
        <v>3</v>
      </c>
      <c r="D16" s="2" t="s">
        <v>28</v>
      </c>
      <c r="E16" s="3">
        <v>30</v>
      </c>
      <c r="F16" s="3" t="s">
        <v>38</v>
      </c>
      <c r="G16" s="3" t="s">
        <v>38</v>
      </c>
      <c r="H16" s="12" t="s">
        <v>168</v>
      </c>
    </row>
    <row r="17" spans="1:8" ht="15.75">
      <c r="A17" s="21" t="s">
        <v>39</v>
      </c>
      <c r="B17" s="27" t="s">
        <v>40</v>
      </c>
      <c r="C17" s="24" t="s">
        <v>3</v>
      </c>
      <c r="D17" s="2" t="s">
        <v>28</v>
      </c>
      <c r="E17" s="3">
        <v>30</v>
      </c>
      <c r="F17" s="3" t="s">
        <v>41</v>
      </c>
      <c r="G17" s="3" t="s">
        <v>41</v>
      </c>
      <c r="H17" s="12" t="s">
        <v>168</v>
      </c>
    </row>
    <row r="18" spans="1:8" ht="15.75">
      <c r="A18" s="21" t="s">
        <v>42</v>
      </c>
      <c r="B18" s="27" t="s">
        <v>43</v>
      </c>
      <c r="C18" s="24" t="s">
        <v>3</v>
      </c>
      <c r="D18" s="2" t="s">
        <v>28</v>
      </c>
      <c r="E18" s="3">
        <v>30</v>
      </c>
      <c r="F18" s="3">
        <v>48</v>
      </c>
      <c r="G18" s="3">
        <v>48</v>
      </c>
      <c r="H18" s="12" t="s">
        <v>168</v>
      </c>
    </row>
    <row r="19" spans="1:8" ht="15.75">
      <c r="A19" s="21" t="s">
        <v>44</v>
      </c>
      <c r="B19" s="27" t="s">
        <v>45</v>
      </c>
      <c r="C19" s="24" t="s">
        <v>3</v>
      </c>
      <c r="D19" s="2" t="s">
        <v>28</v>
      </c>
      <c r="E19" s="3">
        <v>30</v>
      </c>
      <c r="F19" s="3">
        <v>82</v>
      </c>
      <c r="G19" s="3">
        <v>82</v>
      </c>
      <c r="H19" s="12" t="s">
        <v>168</v>
      </c>
    </row>
    <row r="20" spans="1:8" ht="15.75">
      <c r="A20" s="21" t="s">
        <v>46</v>
      </c>
      <c r="B20" s="27" t="s">
        <v>165</v>
      </c>
      <c r="C20" s="24" t="s">
        <v>3</v>
      </c>
      <c r="D20" s="2" t="s">
        <v>28</v>
      </c>
      <c r="E20" s="3">
        <v>30</v>
      </c>
      <c r="F20" s="3">
        <v>86</v>
      </c>
      <c r="G20" s="3">
        <v>86</v>
      </c>
      <c r="H20" s="12" t="s">
        <v>168</v>
      </c>
    </row>
    <row r="21" spans="1:8" ht="15.75">
      <c r="A21" s="21" t="s">
        <v>47</v>
      </c>
      <c r="B21" s="27" t="s">
        <v>147</v>
      </c>
      <c r="C21" s="24" t="s">
        <v>3</v>
      </c>
      <c r="D21" s="2" t="s">
        <v>28</v>
      </c>
      <c r="E21" s="3">
        <v>30</v>
      </c>
      <c r="F21" s="3">
        <v>290</v>
      </c>
      <c r="G21" s="3">
        <v>290</v>
      </c>
      <c r="H21" s="12" t="s">
        <v>168</v>
      </c>
    </row>
    <row r="22" spans="1:8" ht="15.75">
      <c r="A22" s="21" t="s">
        <v>48</v>
      </c>
      <c r="B22" s="27" t="s">
        <v>49</v>
      </c>
      <c r="C22" s="24" t="s">
        <v>3</v>
      </c>
      <c r="D22" s="2" t="s">
        <v>28</v>
      </c>
      <c r="E22" s="3">
        <v>30</v>
      </c>
      <c r="F22" s="3">
        <v>67</v>
      </c>
      <c r="G22" s="3">
        <v>67</v>
      </c>
      <c r="H22" s="12" t="s">
        <v>168</v>
      </c>
    </row>
    <row r="23" spans="1:8" ht="15.75">
      <c r="A23" s="21" t="s">
        <v>50</v>
      </c>
      <c r="B23" s="27" t="s">
        <v>149</v>
      </c>
      <c r="C23" s="24" t="s">
        <v>3</v>
      </c>
      <c r="D23" s="2" t="s">
        <v>28</v>
      </c>
      <c r="E23" s="3">
        <v>30</v>
      </c>
      <c r="F23" s="3" t="s">
        <v>51</v>
      </c>
      <c r="G23" s="3" t="s">
        <v>52</v>
      </c>
      <c r="H23" s="12" t="s">
        <v>168</v>
      </c>
    </row>
    <row r="24" spans="1:8" ht="15.75">
      <c r="A24" s="21" t="s">
        <v>53</v>
      </c>
      <c r="B24" s="27" t="s">
        <v>54</v>
      </c>
      <c r="C24" s="24" t="s">
        <v>3</v>
      </c>
      <c r="D24" s="2" t="s">
        <v>28</v>
      </c>
      <c r="E24" s="3">
        <v>30</v>
      </c>
      <c r="F24" s="3">
        <v>85</v>
      </c>
      <c r="G24" s="3">
        <v>85</v>
      </c>
      <c r="H24" s="12" t="s">
        <v>168</v>
      </c>
    </row>
    <row r="25" spans="1:8" ht="15.75">
      <c r="A25" s="21" t="s">
        <v>55</v>
      </c>
      <c r="B25" s="27" t="s">
        <v>56</v>
      </c>
      <c r="C25" s="24" t="s">
        <v>3</v>
      </c>
      <c r="D25" s="2" t="s">
        <v>28</v>
      </c>
      <c r="E25" s="3">
        <v>30</v>
      </c>
      <c r="F25" s="3">
        <v>84</v>
      </c>
      <c r="G25" s="3">
        <v>84</v>
      </c>
      <c r="H25" s="12" t="s">
        <v>168</v>
      </c>
    </row>
    <row r="26" spans="1:8" ht="15.75">
      <c r="A26" s="21" t="s">
        <v>57</v>
      </c>
      <c r="B26" s="27" t="s">
        <v>58</v>
      </c>
      <c r="C26" s="24" t="s">
        <v>3</v>
      </c>
      <c r="D26" s="2" t="s">
        <v>28</v>
      </c>
      <c r="E26" s="3">
        <v>30</v>
      </c>
      <c r="F26" s="3">
        <v>102</v>
      </c>
      <c r="G26" s="3">
        <v>102</v>
      </c>
      <c r="H26" s="12" t="s">
        <v>168</v>
      </c>
    </row>
    <row r="27" spans="1:8" ht="15.75">
      <c r="A27" s="21" t="s">
        <v>59</v>
      </c>
      <c r="B27" s="27" t="s">
        <v>60</v>
      </c>
      <c r="C27" s="24" t="s">
        <v>3</v>
      </c>
      <c r="D27" s="2" t="s">
        <v>28</v>
      </c>
      <c r="E27" s="3">
        <v>30</v>
      </c>
      <c r="F27" s="3">
        <v>71</v>
      </c>
      <c r="G27" s="3">
        <v>71</v>
      </c>
      <c r="H27" s="12" t="s">
        <v>168</v>
      </c>
    </row>
    <row r="28" spans="1:8" ht="15.75">
      <c r="A28" s="21" t="s">
        <v>61</v>
      </c>
      <c r="B28" s="27" t="s">
        <v>62</v>
      </c>
      <c r="C28" s="24" t="s">
        <v>3</v>
      </c>
      <c r="D28" s="2" t="s">
        <v>28</v>
      </c>
      <c r="E28" s="3">
        <v>30</v>
      </c>
      <c r="F28" s="3">
        <v>58</v>
      </c>
      <c r="G28" s="3">
        <v>58</v>
      </c>
      <c r="H28" s="12" t="s">
        <v>168</v>
      </c>
    </row>
    <row r="29" spans="1:8" ht="15.75">
      <c r="A29" s="21" t="s">
        <v>63</v>
      </c>
      <c r="B29" s="27" t="s">
        <v>64</v>
      </c>
      <c r="C29" s="24" t="s">
        <v>3</v>
      </c>
      <c r="D29" s="2" t="s">
        <v>28</v>
      </c>
      <c r="E29" s="3">
        <v>30</v>
      </c>
      <c r="F29" s="3">
        <v>98</v>
      </c>
      <c r="G29" s="3">
        <v>98</v>
      </c>
      <c r="H29" s="12" t="s">
        <v>168</v>
      </c>
    </row>
    <row r="30" spans="1:8" ht="15.75">
      <c r="A30" s="21" t="s">
        <v>65</v>
      </c>
      <c r="B30" s="27" t="s">
        <v>66</v>
      </c>
      <c r="C30" s="24" t="s">
        <v>3</v>
      </c>
      <c r="D30" s="2" t="s">
        <v>28</v>
      </c>
      <c r="E30" s="3">
        <v>30</v>
      </c>
      <c r="F30" s="3">
        <v>21</v>
      </c>
      <c r="G30" s="3">
        <v>21</v>
      </c>
      <c r="H30" s="12" t="s">
        <v>168</v>
      </c>
    </row>
    <row r="31" spans="1:8" ht="15.75">
      <c r="A31" s="21" t="s">
        <v>67</v>
      </c>
      <c r="B31" s="27" t="s">
        <v>165</v>
      </c>
      <c r="C31" s="24" t="s">
        <v>3</v>
      </c>
      <c r="D31" s="2" t="s">
        <v>28</v>
      </c>
      <c r="E31" s="3">
        <v>30</v>
      </c>
      <c r="F31" s="3">
        <v>127</v>
      </c>
      <c r="G31" s="3">
        <v>127</v>
      </c>
      <c r="H31" s="12" t="s">
        <v>168</v>
      </c>
    </row>
    <row r="32" spans="1:8" ht="15.75">
      <c r="A32" s="21" t="s">
        <v>68</v>
      </c>
      <c r="B32" s="27" t="s">
        <v>69</v>
      </c>
      <c r="C32" s="24" t="s">
        <v>3</v>
      </c>
      <c r="D32" s="2" t="s">
        <v>28</v>
      </c>
      <c r="E32" s="3">
        <v>30</v>
      </c>
      <c r="F32" s="3">
        <v>150</v>
      </c>
      <c r="G32" s="3">
        <v>150</v>
      </c>
      <c r="H32" s="12" t="s">
        <v>168</v>
      </c>
    </row>
    <row r="33" spans="1:8" ht="15.75">
      <c r="A33" s="21" t="s">
        <v>70</v>
      </c>
      <c r="B33" s="27" t="s">
        <v>71</v>
      </c>
      <c r="C33" s="24" t="s">
        <v>3</v>
      </c>
      <c r="D33" s="2" t="s">
        <v>28</v>
      </c>
      <c r="E33" s="3">
        <v>30</v>
      </c>
      <c r="F33" s="3" t="s">
        <v>72</v>
      </c>
      <c r="G33" s="3" t="s">
        <v>73</v>
      </c>
      <c r="H33" s="12" t="s">
        <v>168</v>
      </c>
    </row>
    <row r="34" spans="1:8" ht="15.75">
      <c r="A34" s="21" t="s">
        <v>74</v>
      </c>
      <c r="B34" s="27" t="s">
        <v>75</v>
      </c>
      <c r="C34" s="24" t="s">
        <v>3</v>
      </c>
      <c r="D34" s="2" t="s">
        <v>28</v>
      </c>
      <c r="E34" s="3">
        <v>30</v>
      </c>
      <c r="F34" s="3">
        <v>36</v>
      </c>
      <c r="G34" s="3">
        <v>36</v>
      </c>
      <c r="H34" s="12" t="s">
        <v>168</v>
      </c>
    </row>
    <row r="35" spans="1:8" ht="15.75">
      <c r="A35" s="21" t="s">
        <v>76</v>
      </c>
      <c r="B35" s="27" t="s">
        <v>162</v>
      </c>
      <c r="C35" s="24" t="s">
        <v>3</v>
      </c>
      <c r="D35" s="2" t="s">
        <v>28</v>
      </c>
      <c r="E35" s="3">
        <v>30</v>
      </c>
      <c r="F35" s="3">
        <v>26</v>
      </c>
      <c r="G35" s="3">
        <v>26</v>
      </c>
      <c r="H35" s="12" t="s">
        <v>168</v>
      </c>
    </row>
    <row r="36" spans="1:8" ht="15.75">
      <c r="A36" s="21" t="s">
        <v>77</v>
      </c>
      <c r="B36" s="27" t="s">
        <v>78</v>
      </c>
      <c r="C36" s="24" t="s">
        <v>3</v>
      </c>
      <c r="D36" s="2" t="s">
        <v>28</v>
      </c>
      <c r="E36" s="3">
        <v>30</v>
      </c>
      <c r="F36" s="3">
        <v>120</v>
      </c>
      <c r="G36" s="3">
        <v>120</v>
      </c>
      <c r="H36" s="12" t="s">
        <v>168</v>
      </c>
    </row>
    <row r="37" spans="1:8" ht="15.75">
      <c r="A37" s="21" t="s">
        <v>79</v>
      </c>
      <c r="B37" s="27" t="s">
        <v>161</v>
      </c>
      <c r="C37" s="24" t="s">
        <v>3</v>
      </c>
      <c r="D37" s="2" t="s">
        <v>28</v>
      </c>
      <c r="E37" s="3">
        <v>30</v>
      </c>
      <c r="F37" s="3">
        <v>60</v>
      </c>
      <c r="G37" s="3">
        <v>60</v>
      </c>
      <c r="H37" s="12" t="s">
        <v>168</v>
      </c>
    </row>
    <row r="38" spans="1:8" ht="15.75">
      <c r="A38" s="21" t="s">
        <v>80</v>
      </c>
      <c r="B38" s="27" t="s">
        <v>167</v>
      </c>
      <c r="C38" s="24" t="s">
        <v>3</v>
      </c>
      <c r="D38" s="2" t="s">
        <v>28</v>
      </c>
      <c r="E38" s="3">
        <v>30</v>
      </c>
      <c r="F38" s="3">
        <v>155</v>
      </c>
      <c r="G38" s="3">
        <v>155</v>
      </c>
      <c r="H38" s="12" t="s">
        <v>168</v>
      </c>
    </row>
    <row r="39" spans="1:8" ht="15.75">
      <c r="A39" s="21" t="s">
        <v>81</v>
      </c>
      <c r="B39" s="27" t="s">
        <v>164</v>
      </c>
      <c r="C39" s="24" t="s">
        <v>3</v>
      </c>
      <c r="D39" s="2" t="s">
        <v>28</v>
      </c>
      <c r="E39" s="3">
        <v>30</v>
      </c>
      <c r="F39" s="3">
        <v>12</v>
      </c>
      <c r="G39" s="3">
        <v>12</v>
      </c>
      <c r="H39" s="12" t="s">
        <v>168</v>
      </c>
    </row>
    <row r="40" spans="1:8" ht="18" customHeight="1">
      <c r="A40" s="22" t="s">
        <v>82</v>
      </c>
      <c r="B40" s="27" t="s">
        <v>151</v>
      </c>
      <c r="C40" s="24" t="s">
        <v>3</v>
      </c>
      <c r="D40" s="2" t="s">
        <v>28</v>
      </c>
      <c r="E40" s="3">
        <v>30</v>
      </c>
      <c r="F40" s="3">
        <v>102</v>
      </c>
      <c r="G40" s="3">
        <v>102</v>
      </c>
      <c r="H40" s="12" t="s">
        <v>168</v>
      </c>
    </row>
    <row r="41" spans="1:8" ht="20.25" customHeight="1">
      <c r="A41" s="22" t="s">
        <v>83</v>
      </c>
      <c r="B41" s="28" t="s">
        <v>84</v>
      </c>
      <c r="C41" s="24" t="s">
        <v>3</v>
      </c>
      <c r="D41" s="2" t="s">
        <v>28</v>
      </c>
      <c r="E41" s="3">
        <v>30</v>
      </c>
      <c r="F41" s="3">
        <v>47</v>
      </c>
      <c r="G41" s="3">
        <v>47</v>
      </c>
      <c r="H41" s="12" t="s">
        <v>168</v>
      </c>
    </row>
    <row r="42" spans="1:8" ht="15.75">
      <c r="A42" s="21" t="s">
        <v>85</v>
      </c>
      <c r="B42" s="28" t="s">
        <v>86</v>
      </c>
      <c r="C42" s="24" t="s">
        <v>3</v>
      </c>
      <c r="D42" s="2" t="s">
        <v>28</v>
      </c>
      <c r="E42" s="3">
        <v>30</v>
      </c>
      <c r="F42" s="3" t="s">
        <v>87</v>
      </c>
      <c r="G42" s="3" t="s">
        <v>87</v>
      </c>
      <c r="H42" s="12" t="s">
        <v>168</v>
      </c>
    </row>
    <row r="43" spans="1:8" ht="15.75">
      <c r="A43" s="21" t="s">
        <v>88</v>
      </c>
      <c r="B43" s="28" t="s">
        <v>89</v>
      </c>
      <c r="C43" s="24" t="s">
        <v>3</v>
      </c>
      <c r="D43" s="2" t="s">
        <v>28</v>
      </c>
      <c r="E43" s="3">
        <v>30</v>
      </c>
      <c r="F43" s="3">
        <v>41</v>
      </c>
      <c r="G43" s="3">
        <v>41</v>
      </c>
      <c r="H43" s="12" t="s">
        <v>168</v>
      </c>
    </row>
    <row r="44" spans="1:8" ht="15.75">
      <c r="A44" s="21" t="s">
        <v>90</v>
      </c>
      <c r="B44" s="28" t="s">
        <v>91</v>
      </c>
      <c r="C44" s="24" t="s">
        <v>3</v>
      </c>
      <c r="D44" s="2" t="s">
        <v>28</v>
      </c>
      <c r="E44" s="3">
        <v>30</v>
      </c>
      <c r="F44" s="3" t="s">
        <v>92</v>
      </c>
      <c r="G44" s="3">
        <v>100</v>
      </c>
      <c r="H44" s="12" t="s">
        <v>168</v>
      </c>
    </row>
    <row r="45" spans="1:8" ht="15.75">
      <c r="A45" s="21" t="s">
        <v>93</v>
      </c>
      <c r="B45" s="28" t="s">
        <v>150</v>
      </c>
      <c r="C45" s="24" t="s">
        <v>3</v>
      </c>
      <c r="D45" s="2" t="s">
        <v>28</v>
      </c>
      <c r="E45" s="3">
        <v>30</v>
      </c>
      <c r="F45" s="3">
        <v>50</v>
      </c>
      <c r="G45" s="3">
        <v>50</v>
      </c>
      <c r="H45" s="12" t="s">
        <v>168</v>
      </c>
    </row>
    <row r="46" spans="1:8" ht="15.75">
      <c r="A46" s="21" t="s">
        <v>94</v>
      </c>
      <c r="B46" s="28" t="s">
        <v>95</v>
      </c>
      <c r="C46" s="24" t="s">
        <v>3</v>
      </c>
      <c r="D46" s="2" t="s">
        <v>28</v>
      </c>
      <c r="E46" s="3">
        <v>30</v>
      </c>
      <c r="F46" s="3">
        <v>41</v>
      </c>
      <c r="G46" s="3">
        <v>41</v>
      </c>
      <c r="H46" s="12" t="s">
        <v>168</v>
      </c>
    </row>
    <row r="47" spans="1:8" ht="15.75">
      <c r="A47" s="21" t="s">
        <v>96</v>
      </c>
      <c r="B47" s="28" t="s">
        <v>97</v>
      </c>
      <c r="C47" s="24" t="s">
        <v>3</v>
      </c>
      <c r="D47" s="2" t="s">
        <v>28</v>
      </c>
      <c r="E47" s="3">
        <v>30</v>
      </c>
      <c r="F47" s="3">
        <v>91</v>
      </c>
      <c r="G47" s="3">
        <v>91</v>
      </c>
      <c r="H47" s="12" t="s">
        <v>168</v>
      </c>
    </row>
    <row r="48" spans="1:8" ht="15.75">
      <c r="A48" s="21" t="s">
        <v>98</v>
      </c>
      <c r="B48" s="28" t="s">
        <v>99</v>
      </c>
      <c r="C48" s="24" t="s">
        <v>3</v>
      </c>
      <c r="D48" s="2" t="s">
        <v>28</v>
      </c>
      <c r="E48" s="3">
        <v>30</v>
      </c>
      <c r="F48" s="3">
        <v>12</v>
      </c>
      <c r="G48" s="3">
        <v>12</v>
      </c>
      <c r="H48" s="12" t="s">
        <v>168</v>
      </c>
    </row>
    <row r="49" spans="1:8" ht="15.75">
      <c r="A49" s="23" t="s">
        <v>100</v>
      </c>
      <c r="B49" s="28" t="s">
        <v>101</v>
      </c>
      <c r="C49" s="24" t="s">
        <v>3</v>
      </c>
      <c r="D49" s="2" t="s">
        <v>28</v>
      </c>
      <c r="E49" s="3">
        <v>30</v>
      </c>
      <c r="F49" s="3">
        <f>106</f>
        <v>106</v>
      </c>
      <c r="G49" s="3">
        <v>106</v>
      </c>
      <c r="H49" s="12" t="s">
        <v>168</v>
      </c>
    </row>
    <row r="50" spans="1:8" ht="15.75">
      <c r="A50" s="21" t="s">
        <v>102</v>
      </c>
      <c r="B50" s="28" t="s">
        <v>103</v>
      </c>
      <c r="C50" s="24" t="s">
        <v>3</v>
      </c>
      <c r="D50" s="2" t="s">
        <v>28</v>
      </c>
      <c r="E50" s="3">
        <v>30</v>
      </c>
      <c r="F50" s="3" t="s">
        <v>41</v>
      </c>
      <c r="G50" s="3" t="s">
        <v>104</v>
      </c>
      <c r="H50" s="12" t="s">
        <v>168</v>
      </c>
    </row>
    <row r="51" spans="1:8" ht="15.75">
      <c r="A51" s="21" t="s">
        <v>105</v>
      </c>
      <c r="B51" s="28" t="s">
        <v>153</v>
      </c>
      <c r="C51" s="24" t="s">
        <v>3</v>
      </c>
      <c r="D51" s="2" t="s">
        <v>28</v>
      </c>
      <c r="E51" s="3">
        <v>30</v>
      </c>
      <c r="F51" s="3">
        <v>34</v>
      </c>
      <c r="G51" s="3">
        <v>34</v>
      </c>
      <c r="H51" s="12" t="s">
        <v>168</v>
      </c>
    </row>
    <row r="52" spans="1:8" ht="15.75">
      <c r="A52" s="21" t="s">
        <v>106</v>
      </c>
      <c r="B52" s="28" t="s">
        <v>152</v>
      </c>
      <c r="C52" s="24" t="s">
        <v>3</v>
      </c>
      <c r="D52" s="2" t="s">
        <v>28</v>
      </c>
      <c r="E52" s="3">
        <v>30</v>
      </c>
      <c r="F52" s="3">
        <v>22</v>
      </c>
      <c r="G52" s="3">
        <v>22</v>
      </c>
      <c r="H52" s="12" t="s">
        <v>168</v>
      </c>
    </row>
    <row r="53" spans="1:8" ht="15.75">
      <c r="A53" s="21" t="s">
        <v>107</v>
      </c>
      <c r="B53" s="28" t="s">
        <v>108</v>
      </c>
      <c r="C53" s="24" t="s">
        <v>3</v>
      </c>
      <c r="D53" s="2" t="s">
        <v>28</v>
      </c>
      <c r="E53" s="3">
        <v>30</v>
      </c>
      <c r="F53" s="3">
        <v>17</v>
      </c>
      <c r="G53" s="3">
        <v>17</v>
      </c>
      <c r="H53" s="12" t="s">
        <v>168</v>
      </c>
    </row>
    <row r="54" spans="1:8" ht="15.75">
      <c r="A54" s="21" t="s">
        <v>109</v>
      </c>
      <c r="B54" s="28" t="s">
        <v>173</v>
      </c>
      <c r="C54" s="24" t="s">
        <v>3</v>
      </c>
      <c r="D54" s="2" t="s">
        <v>28</v>
      </c>
      <c r="E54" s="3">
        <v>30</v>
      </c>
      <c r="F54" s="3">
        <v>60</v>
      </c>
      <c r="G54" s="3">
        <v>60</v>
      </c>
      <c r="H54" s="13" t="s">
        <v>168</v>
      </c>
    </row>
    <row r="55" spans="1:8" ht="15.75">
      <c r="A55" s="21" t="s">
        <v>131</v>
      </c>
      <c r="B55" s="28" t="s">
        <v>154</v>
      </c>
      <c r="C55" s="24" t="s">
        <v>3</v>
      </c>
      <c r="D55" s="2" t="s">
        <v>28</v>
      </c>
      <c r="E55" s="3">
        <v>30</v>
      </c>
      <c r="F55" s="3" t="s">
        <v>132</v>
      </c>
      <c r="G55" s="3" t="s">
        <v>133</v>
      </c>
      <c r="H55" s="12" t="s">
        <v>168</v>
      </c>
    </row>
    <row r="56" spans="1:8" ht="15.75">
      <c r="A56" s="21" t="s">
        <v>17</v>
      </c>
      <c r="B56" s="28" t="s">
        <v>18</v>
      </c>
      <c r="C56" s="24" t="s">
        <v>15</v>
      </c>
      <c r="D56" s="2" t="s">
        <v>19</v>
      </c>
      <c r="E56" s="3">
        <v>30</v>
      </c>
      <c r="F56" s="3">
        <v>480</v>
      </c>
      <c r="G56" s="5">
        <v>480</v>
      </c>
      <c r="H56" s="12" t="s">
        <v>168</v>
      </c>
    </row>
    <row r="57" spans="1:8" ht="15.75">
      <c r="A57" s="21" t="s">
        <v>20</v>
      </c>
      <c r="B57" s="28" t="s">
        <v>21</v>
      </c>
      <c r="C57" s="24" t="s">
        <v>15</v>
      </c>
      <c r="D57" s="2" t="s">
        <v>19</v>
      </c>
      <c r="E57" s="3">
        <v>30</v>
      </c>
      <c r="F57" s="3">
        <v>64</v>
      </c>
      <c r="G57" s="5">
        <v>64</v>
      </c>
      <c r="H57" s="12" t="s">
        <v>168</v>
      </c>
    </row>
    <row r="58" spans="1:8" ht="15.75">
      <c r="A58" s="21" t="s">
        <v>22</v>
      </c>
      <c r="B58" s="28" t="s">
        <v>23</v>
      </c>
      <c r="C58" s="24" t="s">
        <v>15</v>
      </c>
      <c r="D58" s="2" t="s">
        <v>19</v>
      </c>
      <c r="E58" s="3">
        <v>30</v>
      </c>
      <c r="F58" s="3">
        <v>45</v>
      </c>
      <c r="G58" s="5">
        <v>45</v>
      </c>
      <c r="H58" s="12" t="s">
        <v>168</v>
      </c>
    </row>
    <row r="59" spans="1:8" ht="15.75">
      <c r="A59" s="21" t="s">
        <v>24</v>
      </c>
      <c r="B59" s="28" t="s">
        <v>25</v>
      </c>
      <c r="C59" s="24" t="s">
        <v>15</v>
      </c>
      <c r="D59" s="2" t="s">
        <v>19</v>
      </c>
      <c r="E59" s="3">
        <v>30</v>
      </c>
      <c r="F59" s="3">
        <v>50</v>
      </c>
      <c r="G59" s="5">
        <v>50</v>
      </c>
      <c r="H59" s="12" t="s">
        <v>168</v>
      </c>
    </row>
    <row r="60" spans="1:8" ht="15.75">
      <c r="A60" s="21" t="s">
        <v>129</v>
      </c>
      <c r="B60" s="28" t="s">
        <v>130</v>
      </c>
      <c r="C60" s="24" t="s">
        <v>15</v>
      </c>
      <c r="D60" s="2" t="s">
        <v>19</v>
      </c>
      <c r="E60" s="3">
        <v>30</v>
      </c>
      <c r="F60" s="3">
        <v>56</v>
      </c>
      <c r="G60" s="5">
        <v>56</v>
      </c>
      <c r="H60" s="12" t="s">
        <v>168</v>
      </c>
    </row>
    <row r="61" spans="1:8" ht="15.75">
      <c r="A61" s="21" t="s">
        <v>13</v>
      </c>
      <c r="B61" s="28" t="s">
        <v>14</v>
      </c>
      <c r="C61" s="24" t="s">
        <v>15</v>
      </c>
      <c r="D61" s="2" t="s">
        <v>16</v>
      </c>
      <c r="E61" s="3">
        <v>30</v>
      </c>
      <c r="F61" s="3">
        <v>14</v>
      </c>
      <c r="G61" s="3">
        <v>13</v>
      </c>
      <c r="H61" s="12" t="s">
        <v>168</v>
      </c>
    </row>
    <row r="62" spans="1:8" ht="15.75">
      <c r="A62" s="21" t="s">
        <v>2</v>
      </c>
      <c r="B62" s="28" t="s">
        <v>160</v>
      </c>
      <c r="C62" s="24" t="s">
        <v>3</v>
      </c>
      <c r="D62" s="2" t="s">
        <v>4</v>
      </c>
      <c r="E62" s="3">
        <v>30</v>
      </c>
      <c r="F62" s="3">
        <v>25</v>
      </c>
      <c r="G62" s="3">
        <v>25</v>
      </c>
      <c r="H62" s="12" t="s">
        <v>168</v>
      </c>
    </row>
    <row r="63" spans="1:8" ht="15.75">
      <c r="A63" s="21" t="s">
        <v>5</v>
      </c>
      <c r="B63" s="27" t="s">
        <v>155</v>
      </c>
      <c r="C63" s="24" t="s">
        <v>3</v>
      </c>
      <c r="D63" s="2" t="s">
        <v>4</v>
      </c>
      <c r="E63" s="3">
        <v>30</v>
      </c>
      <c r="F63" s="3">
        <v>135</v>
      </c>
      <c r="G63" s="3">
        <v>111</v>
      </c>
      <c r="H63" s="12" t="s">
        <v>168</v>
      </c>
    </row>
    <row r="64" spans="1:8" ht="15.75">
      <c r="A64" s="21" t="s">
        <v>6</v>
      </c>
      <c r="B64" s="27" t="s">
        <v>7</v>
      </c>
      <c r="C64" s="24" t="s">
        <v>3</v>
      </c>
      <c r="D64" s="2" t="s">
        <v>4</v>
      </c>
      <c r="E64" s="3">
        <v>30</v>
      </c>
      <c r="F64" s="3">
        <v>86</v>
      </c>
      <c r="G64" s="3">
        <v>86</v>
      </c>
      <c r="H64" s="12" t="s">
        <v>168</v>
      </c>
    </row>
    <row r="65" spans="1:8" ht="15.75">
      <c r="A65" s="21" t="s">
        <v>8</v>
      </c>
      <c r="B65" s="27" t="s">
        <v>156</v>
      </c>
      <c r="C65" s="24" t="s">
        <v>3</v>
      </c>
      <c r="D65" s="2" t="s">
        <v>4</v>
      </c>
      <c r="E65" s="3">
        <v>30</v>
      </c>
      <c r="F65" s="3">
        <v>59</v>
      </c>
      <c r="G65" s="3">
        <v>59</v>
      </c>
      <c r="H65" s="12" t="s">
        <v>168</v>
      </c>
    </row>
    <row r="66" spans="1:8" ht="15.75">
      <c r="A66" s="20" t="s">
        <v>9</v>
      </c>
      <c r="B66" s="27" t="s">
        <v>10</v>
      </c>
      <c r="C66" s="24" t="s">
        <v>3</v>
      </c>
      <c r="D66" s="2" t="s">
        <v>4</v>
      </c>
      <c r="E66" s="3">
        <v>30</v>
      </c>
      <c r="F66" s="3">
        <v>28</v>
      </c>
      <c r="G66" s="3">
        <v>28</v>
      </c>
      <c r="H66" s="12" t="s">
        <v>168</v>
      </c>
    </row>
    <row r="67" spans="1:8" ht="15.75">
      <c r="A67" s="21" t="s">
        <v>11</v>
      </c>
      <c r="B67" s="27" t="s">
        <v>148</v>
      </c>
      <c r="C67" s="24" t="s">
        <v>3</v>
      </c>
      <c r="D67" s="2" t="s">
        <v>4</v>
      </c>
      <c r="E67" s="3">
        <v>30</v>
      </c>
      <c r="F67" s="3">
        <v>16</v>
      </c>
      <c r="G67" s="3">
        <v>16</v>
      </c>
      <c r="H67" s="12" t="s">
        <v>168</v>
      </c>
    </row>
    <row r="68" spans="1:8" ht="15.75">
      <c r="A68" s="21" t="s">
        <v>12</v>
      </c>
      <c r="B68" s="27" t="s">
        <v>157</v>
      </c>
      <c r="C68" s="24" t="s">
        <v>3</v>
      </c>
      <c r="D68" s="2" t="s">
        <v>4</v>
      </c>
      <c r="E68" s="3">
        <v>30</v>
      </c>
      <c r="F68" s="3">
        <v>55</v>
      </c>
      <c r="G68" s="3">
        <v>54</v>
      </c>
      <c r="H68" s="12" t="s">
        <v>168</v>
      </c>
    </row>
    <row r="69" spans="1:8" ht="15.75">
      <c r="A69" s="21" t="s">
        <v>127</v>
      </c>
      <c r="B69" s="27" t="s">
        <v>158</v>
      </c>
      <c r="C69" s="24" t="s">
        <v>3</v>
      </c>
      <c r="D69" s="2" t="s">
        <v>4</v>
      </c>
      <c r="E69" s="3">
        <v>30</v>
      </c>
      <c r="F69" s="3">
        <v>30</v>
      </c>
      <c r="G69" s="3">
        <v>30</v>
      </c>
      <c r="H69" s="12" t="s">
        <v>168</v>
      </c>
    </row>
    <row r="70" spans="1:8" ht="15.75">
      <c r="A70" s="21" t="s">
        <v>128</v>
      </c>
      <c r="B70" s="27" t="s">
        <v>159</v>
      </c>
      <c r="C70" s="24" t="s">
        <v>3</v>
      </c>
      <c r="D70" s="2" t="s">
        <v>4</v>
      </c>
      <c r="E70" s="3">
        <v>30</v>
      </c>
      <c r="F70" s="3">
        <v>33</v>
      </c>
      <c r="G70" s="3">
        <v>32</v>
      </c>
      <c r="H70" s="12" t="s">
        <v>168</v>
      </c>
    </row>
    <row r="71" spans="1:8" ht="15.75">
      <c r="A71" s="1" t="s">
        <v>110</v>
      </c>
      <c r="B71" s="26" t="s">
        <v>143</v>
      </c>
      <c r="C71" s="2" t="s">
        <v>141</v>
      </c>
      <c r="D71" s="2" t="s">
        <v>142</v>
      </c>
      <c r="E71" s="3">
        <v>30</v>
      </c>
      <c r="F71" s="5">
        <v>108</v>
      </c>
      <c r="G71" s="5">
        <v>75</v>
      </c>
      <c r="H71" s="12" t="s">
        <v>168</v>
      </c>
    </row>
    <row r="72" spans="1:8" ht="15.75">
      <c r="A72" s="1" t="s">
        <v>111</v>
      </c>
      <c r="B72" s="15" t="s">
        <v>143</v>
      </c>
      <c r="C72" s="2" t="s">
        <v>141</v>
      </c>
      <c r="D72" s="2" t="s">
        <v>142</v>
      </c>
      <c r="E72" s="3">
        <v>30</v>
      </c>
      <c r="F72" s="5">
        <v>24</v>
      </c>
      <c r="G72" s="5">
        <v>8</v>
      </c>
      <c r="H72" s="12" t="s">
        <v>168</v>
      </c>
    </row>
    <row r="73" spans="1:8" ht="15.75">
      <c r="A73" s="1" t="s">
        <v>112</v>
      </c>
      <c r="B73" s="15" t="s">
        <v>143</v>
      </c>
      <c r="C73" s="2" t="s">
        <v>141</v>
      </c>
      <c r="D73" s="2" t="s">
        <v>142</v>
      </c>
      <c r="E73" s="3">
        <v>30</v>
      </c>
      <c r="F73" s="5">
        <v>18</v>
      </c>
      <c r="G73" s="5">
        <v>3</v>
      </c>
      <c r="H73" s="12" t="s">
        <v>168</v>
      </c>
    </row>
    <row r="74" spans="1:8" ht="15.75">
      <c r="A74" s="6" t="s">
        <v>113</v>
      </c>
      <c r="B74" s="15" t="s">
        <v>143</v>
      </c>
      <c r="C74" s="2" t="s">
        <v>141</v>
      </c>
      <c r="D74" s="2" t="s">
        <v>142</v>
      </c>
      <c r="E74" s="3">
        <v>30</v>
      </c>
      <c r="F74" s="5">
        <v>4</v>
      </c>
      <c r="G74" s="5">
        <v>1</v>
      </c>
      <c r="H74" s="12" t="s">
        <v>168</v>
      </c>
    </row>
    <row r="75" spans="1:8" ht="15.75">
      <c r="A75" s="1" t="s">
        <v>114</v>
      </c>
      <c r="B75" s="15" t="s">
        <v>143</v>
      </c>
      <c r="C75" s="2" t="s">
        <v>141</v>
      </c>
      <c r="D75" s="2" t="s">
        <v>142</v>
      </c>
      <c r="E75" s="3">
        <v>30</v>
      </c>
      <c r="F75" s="5">
        <v>90</v>
      </c>
      <c r="G75" s="5">
        <v>27</v>
      </c>
      <c r="H75" s="12" t="s">
        <v>168</v>
      </c>
    </row>
    <row r="76" spans="1:8" ht="15.75">
      <c r="A76" s="1" t="s">
        <v>115</v>
      </c>
      <c r="B76" s="15" t="s">
        <v>143</v>
      </c>
      <c r="C76" s="2" t="s">
        <v>141</v>
      </c>
      <c r="D76" s="2" t="s">
        <v>142</v>
      </c>
      <c r="E76" s="3">
        <v>30</v>
      </c>
      <c r="F76" s="5">
        <v>1</v>
      </c>
      <c r="G76" s="5">
        <v>1</v>
      </c>
      <c r="H76" s="12" t="s">
        <v>168</v>
      </c>
    </row>
    <row r="77" spans="1:8" ht="15.75">
      <c r="A77" s="6" t="s">
        <v>116</v>
      </c>
      <c r="B77" s="15" t="s">
        <v>143</v>
      </c>
      <c r="C77" s="2" t="s">
        <v>141</v>
      </c>
      <c r="D77" s="2" t="s">
        <v>142</v>
      </c>
      <c r="E77" s="3">
        <v>30</v>
      </c>
      <c r="F77" s="5">
        <v>39</v>
      </c>
      <c r="G77" s="5">
        <v>1</v>
      </c>
      <c r="H77" s="12" t="s">
        <v>168</v>
      </c>
    </row>
    <row r="78" spans="1:8" s="16" customFormat="1" ht="31.5">
      <c r="A78" s="17" t="s">
        <v>170</v>
      </c>
      <c r="B78" s="17" t="s">
        <v>169</v>
      </c>
      <c r="C78" s="2" t="s">
        <v>3</v>
      </c>
      <c r="D78" s="18" t="s">
        <v>171</v>
      </c>
      <c r="E78" s="5">
        <v>300</v>
      </c>
      <c r="F78" s="19">
        <v>244</v>
      </c>
      <c r="G78" s="19">
        <v>244</v>
      </c>
      <c r="H78" s="12" t="s">
        <v>168</v>
      </c>
    </row>
  </sheetData>
  <sortState ref="A3:J78">
    <sortCondition descending="1" ref="D3:D78"/>
  </sortState>
  <mergeCells count="1">
    <mergeCell ref="A1:H1"/>
  </mergeCells>
  <hyperlinks>
    <hyperlink ref="H62" r:id="rId1" display="2.Commerce-Tally ACE 2019-20 23-Jan-2024 15-15-24.pdf"/>
    <hyperlink ref="H67" r:id="rId2" display="10.Hindi-Translation Diploma certificate course (19-20).pdf"/>
    <hyperlink ref="H68" r:id="rId3" display="11.Mathematics-Report of CC Latex Software.pdf"/>
    <hyperlink ref="H61" r:id="rId4" display="12.Electronics-Basic Instrumentation Design.pdf"/>
    <hyperlink ref="H56" r:id="rId5" display="13.Commerece-CMA-CC079 Computer Application for Cost and Management Accountant Syllabus.pdf"/>
    <hyperlink ref="H60" r:id="rId6" display="14.Commerce-CC065-Financial Data Processing and Analysis May 2022.pdf"/>
    <hyperlink ref="H57" r:id="rId7" display="15.Commerce -Office Administration 2021-22.pdf"/>
    <hyperlink ref="H58" r:id="rId8" display="17.Basic SPSS.pdf"/>
    <hyperlink ref="H59" r:id="rId9" display="18.Zoology-HERPETOLOGY COMPLETION DOCUMENTS 2021-22.pdf"/>
    <hyperlink ref="H11" r:id="rId10" display="19.English - Advanced Communication and Soft Skill Dev..pdf"/>
    <hyperlink ref="H12" r:id="rId11" display="20.Hindi - Anchoring.pdf"/>
    <hyperlink ref="H13" r:id="rId12" display="21.BBA(CA) Certificat Course Angular JS.pdf"/>
    <hyperlink ref="H14" r:id="rId13" display="22.Electronics - Arduino.pdf"/>
    <hyperlink ref="H15" r:id="rId14" display="23.Economics - Banking.pdf"/>
    <hyperlink ref="H16" r:id="rId15" display="24.Library Science Basic Computer Application.pdf"/>
    <hyperlink ref="H17" r:id="rId16" display="26.Microbiology - Basic microbiology laboratory practices (S.Y.BSc.) -.pdf"/>
    <hyperlink ref="H18" r:id="rId17" display="27.Statistics - Python certificate course.pdf"/>
    <hyperlink ref="H19" r:id="rId18" display="28.BBA(CA) Certificate Course Bootstrap B2.pdf"/>
    <hyperlink ref="H69" r:id="rId19" display="3.BVOC Food-Bakery and Confectionary Technology Certificate Course Report 2019.pdf"/>
    <hyperlink ref="H20" r:id="rId20" display="30.Chemistry - Soil and Water.pdf"/>
    <hyperlink ref="H21" r:id="rId21" display="31.English - Effective Communicatio n and Soft Skill Development.pdf"/>
    <hyperlink ref="H22" r:id="rId22" display="33.BBA - Computer Application in Business Managment.pdf"/>
    <hyperlink ref="H23" r:id="rId23" display="36.Geography - Disaster Managment.pdf"/>
    <hyperlink ref="H24" r:id="rId24" display="37.English - Effective Communication.pdf"/>
    <hyperlink ref="H25" r:id="rId25" display="38.Commerce -Entreprenurship Development 2022-23.pdf"/>
    <hyperlink ref="H26" r:id="rId26" display="39.Commerce -Event Managment 2022-2023.pdf"/>
    <hyperlink ref="H63" r:id="rId27" display="4.Photography CC 10 Feb. to 16th March 2020.pdf"/>
    <hyperlink ref="H27" r:id="rId28" display="40.BBA - Fundamental of Accounting and Banking.pdf"/>
    <hyperlink ref="H28" r:id="rId29" display="41.Political Science - Human Rights.pdf"/>
    <hyperlink ref="H29" r:id="rId30" display="42.BBA - Import Export Management.pdf"/>
    <hyperlink ref="H30" r:id="rId31" display="43.Defence studies - industrial security.pdf"/>
    <hyperlink ref="H31" r:id="rId32" display="44.Chemistry - Instrumental Method.pdf"/>
    <hyperlink ref="H55" r:id="rId33" display="46.Geography - RS &amp; GIS.pdf"/>
    <hyperlink ref="H32" r:id="rId34" display="47.Commerce -Inventory Accounting with GST 2022-2023.pdf"/>
    <hyperlink ref="H33" r:id="rId35" display="48.Library Science - Koha Management.pdf"/>
    <hyperlink ref="H34" r:id="rId36" display="49.Zoology - Mathematics for Life Sciences.pdf"/>
    <hyperlink ref="H70" r:id="rId37" display="5.Digital Marketing CC 25 Nov.2019 to 20 Nov. 2019.pdf"/>
    <hyperlink ref="H35" r:id="rId38" display="50.Zoology - MEDICAL DIAGNOSTIC.pdf"/>
    <hyperlink ref="H36" r:id="rId39" display="51.Computer Science - Object Orientation Programming.pdf"/>
    <hyperlink ref="H37" r:id="rId40" display="52.Office Automation Course 2022-23.pdf"/>
    <hyperlink ref="H38" r:id="rId41" display="53.Zoology - Ornamental fishes and aquarium management.pdf"/>
    <hyperlink ref="H39" r:id="rId42" display="54.Electronics - PCB.pdf"/>
    <hyperlink ref="H40" r:id="rId43" display="55.Botony Post Harvest Management.pdf"/>
    <hyperlink ref="H41" r:id="rId44" display="56.Microbiology - Quality control techniques in pharmaceutical food and dairy industry (M.Sc.).pdf"/>
    <hyperlink ref="H42" r:id="rId45" display="57.Physics - Renewabale Energy Sources.pdf"/>
    <hyperlink ref="H43" r:id="rId46" display="58.Commerce -Research Methodology 2022-2023.pdf"/>
    <hyperlink ref="H44" r:id="rId47" display="59.Yoga - Yoga Education.pdf"/>
    <hyperlink ref="H64" r:id="rId48" display="6.BCA-C Programing Certificate Course 2019-20.pdf"/>
    <hyperlink ref="H45" r:id="rId49" display="60.Defence Studies - Road safety.pdf"/>
    <hyperlink ref="H46" r:id="rId50" display="62.Maths - Scilab certificate course completion report.pdf"/>
    <hyperlink ref="H47" r:id="rId51" display="63.BBA - Skilll Development using time management tools.pdf"/>
    <hyperlink ref="H48" r:id="rId52" display="64.Statistics -Statistics for Management.pdf"/>
    <hyperlink ref="H49" r:id="rId53" display="65.Economics - STOCK MARKET.pdf"/>
    <hyperlink ref="H50" r:id="rId54" display="66.History - Travel and Tourisom.pdf"/>
    <hyperlink ref="H51" r:id="rId55" display="67.Marathi - Prashasnik Marathi.pdf"/>
    <hyperlink ref="H52" r:id="rId56" display="68.Marathi - Grammer Swaroop Vichar.pdf"/>
    <hyperlink ref="H53" r:id="rId57" display="69.Library Science - Professional Skills in LIS.pdf"/>
    <hyperlink ref="H65" r:id="rId58" display="7.AI certificate course.pdf"/>
    <hyperlink ref="H54" r:id="rId59" display="70.Univrasal human values_Bahai Academy.pdf"/>
    <hyperlink ref="H71" r:id="rId60" display="71-76.1-Swayam-NPTEL 2023-24-1.pdf"/>
    <hyperlink ref="H3" r:id="rId61" display="77.RM_Marketing management skills.pdf"/>
    <hyperlink ref="H4" r:id="rId62" display="78.Psychology_Certificate Course in Growth and Development of Life Span -2023-24.pdf"/>
    <hyperlink ref="H5" r:id="rId63" display="79.Physics_Advanced Techniques in Physics-23-24.pdf"/>
    <hyperlink ref="H53:H58" r:id="rId64" display="69.Library Science - Professional Skills in LIS.pdf"/>
    <hyperlink ref="H66" r:id="rId65" display="9.Economics-Basic Mathematics, Statistics and Reasoning for.pdf"/>
    <hyperlink ref="H7" r:id="rId66" display="81.Commerce-Business planning &amp; project management-23-24.pdf"/>
    <hyperlink ref="H6" r:id="rId67" display="82.Chemistry_Completion Report of Certificate Course in Sophisticated Instruments.pdf"/>
    <hyperlink ref="H8" r:id="rId68" display="85.Micro_Basic techniques in microbiology.pdf"/>
    <hyperlink ref="H9" r:id="rId69" display="86.Philosophy &amp; Logic_CC-127 Certificate Course Philosophical Introduction to Jainism March 2024.pdf"/>
    <hyperlink ref="H10" r:id="rId70" display="84.CS_MBTB_Certificate Course.pdf"/>
    <hyperlink ref="H78" r:id="rId71"/>
  </hyperlinks>
  <pageMargins left="0.2" right="0.2" top="0.25" bottom="0.25" header="0.3" footer="0.3"/>
  <pageSetup orientation="portrait" r:id="rId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1.3.2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TCC</cp:lastModifiedBy>
  <cp:lastPrinted>2024-10-03T10:22:00Z</cp:lastPrinted>
  <dcterms:created xsi:type="dcterms:W3CDTF">2006-09-16T00:00:00Z</dcterms:created>
  <dcterms:modified xsi:type="dcterms:W3CDTF">2024-11-29T10:06:04Z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1033-12.2.0.17545</vt:lpwstr>
  </property>
  <property fmtid="{D5CDD505-2E9C-101B-9397-08002B2CF9AE}" pid="3" name="ICV">
    <vt:lpwstr>974CA62F4B0240CC972688077BE69205_12</vt:lpwstr>
  </property>
</Properties>
</file>